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6083F311-676A-4561-B5D1-E93B1B25D306}" xr6:coauthVersionLast="47" xr6:coauthVersionMax="47" xr10:uidLastSave="{00000000-0000-0000-0000-000000000000}"/>
  <bookViews>
    <workbookView xWindow="-120" yWindow="-120" windowWidth="20730" windowHeight="11160" xr2:uid="{748F9892-5816-4186-8145-B7B07D788F28}"/>
  </bookViews>
  <sheets>
    <sheet name="7.9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'7.9.9.1'!$A$1:$I$101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<sst xmlns="http://schemas.openxmlformats.org/spreadsheetml/2006/main" count="23" uniqueCount="22">
  <si>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</si>
  <si>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7.9.9.1. FRUTALES DE FRUTO FRESCO NO CÍTRICOS-CEREZO Y GUINDO:</t>
  </si>
  <si>
    <t xml:space="preserve"> Serie histórica de superficie, arboles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</si>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</sst>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/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4" borderId="17" xfId="1" applyNumberFormat="1" applyFont="1" applyFill="1" applyBorder="1" applyAlignment="1">
      <alignment horizontal="right" indent="1"/>
    </xf>
  </cellXfs>
  <cellStyles count="2">
    <cellStyle name="Normal" xfId="0" builtinId="0"/>
    <cellStyle name="Normal 2 3" xfId="1" xr:uid="{5E4B8D84-B51E-4EB4-A01C-B453A09ED5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cerezo y guindo (miles de hectáreas)</a:t>
            </a:r>
          </a:p>
        </c:rich>
      </c:tx>
      <c:layout>
        <c:manualLayout>
          <c:xMode val="edge"/>
          <c:yMode val="edge"/>
          <c:x val="0.25370213963963961"/>
          <c:y val="4.23529981829194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14888073830013E-2"/>
          <c:y val="0.16470588235294431"/>
          <c:w val="0.91088065918043271"/>
          <c:h val="0.72470588235294164"/>
        </c:manualLayout>
      </c:layout>
      <c:lineChart>
        <c:grouping val="standard"/>
        <c:varyColors val="0"/>
        <c:ser>
          <c:idx val="0"/>
          <c:order val="0"/>
          <c:tx>
            <c:v>superficie cerezo y guindo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'7.9.9.1'!$B$10:$B$20</c:f>
              <c:numCache>
                <c:formatCode>#.##00_);\(#.##00\)</c:formatCode>
                <c:ptCount val="11"/>
                <c:pt idx="0">
                  <c:v>24.274999999999999</c:v>
                </c:pt>
                <c:pt idx="1">
                  <c:v>24.966999999999999</c:v>
                </c:pt>
                <c:pt idx="2">
                  <c:v>24.972000000000001</c:v>
                </c:pt>
                <c:pt idx="3">
                  <c:v>25.358000000000001</c:v>
                </c:pt>
                <c:pt idx="4">
                  <c:v>25.608000000000001</c:v>
                </c:pt>
                <c:pt idx="5">
                  <c:v>26.49</c:v>
                </c:pt>
                <c:pt idx="6">
                  <c:v>26.946000000000002</c:v>
                </c:pt>
                <c:pt idx="7">
                  <c:v>27.591999999999999</c:v>
                </c:pt>
                <c:pt idx="8">
                  <c:v>27.5</c:v>
                </c:pt>
                <c:pt idx="9">
                  <c:v>27.603999999999999</c:v>
                </c:pt>
                <c:pt idx="10">
                  <c:v>27.911000000000001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4C-4448-B98E-755ECA32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0976"/>
        <c:axId val="636790352"/>
      </c:lineChart>
      <c:catAx>
        <c:axId val="6367609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0352"/>
        <c:scaling>
          <c:orientation val="minMax"/>
          <c:max val="30"/>
          <c:min val="2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097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cerezo y guindo  (miles de toneladas)</a:t>
            </a:r>
          </a:p>
        </c:rich>
      </c:tx>
      <c:layout>
        <c:manualLayout>
          <c:xMode val="edge"/>
          <c:yMode val="edge"/>
          <c:x val="0.26240831456456454"/>
          <c:y val="5.88914765935948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988481071893833E-2"/>
          <c:y val="0.24162707651189241"/>
          <c:w val="0.8971103329967105"/>
          <c:h val="0.63875672701659991"/>
        </c:manualLayout>
      </c:layout>
      <c:lineChart>
        <c:grouping val="standard"/>
        <c:varyColors val="0"/>
        <c:ser>
          <c:idx val="0"/>
          <c:order val="0"/>
          <c:tx>
            <c:v>producción cerezo y guindo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'7.9.9.1'!$F$10:$F$20</c:f>
              <c:numCache>
                <c:formatCode>#.##00_);\(#.##00\)</c:formatCode>
                <c:ptCount val="11"/>
                <c:pt idx="0">
                  <c:v>85.078000000000003</c:v>
                </c:pt>
                <c:pt idx="1">
                  <c:v>101.94499999999999</c:v>
                </c:pt>
                <c:pt idx="2">
                  <c:v>96.945999999999998</c:v>
                </c:pt>
                <c:pt idx="3">
                  <c:v>97.489000000000004</c:v>
                </c:pt>
                <c:pt idx="4">
                  <c:v>111.821</c:v>
                </c:pt>
                <c:pt idx="5">
                  <c:v>94.143000000000001</c:v>
                </c:pt>
                <c:pt idx="6">
                  <c:v>100.503</c:v>
                </c:pt>
                <c:pt idx="7">
                  <c:v>114.43300000000001</c:v>
                </c:pt>
                <c:pt idx="8">
                  <c:v>107</c:v>
                </c:pt>
                <c:pt idx="9">
                  <c:v>118.762</c:v>
                </c:pt>
                <c:pt idx="10">
                  <c:v>83.117999999999995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0-458E-B45B-B3AE0C16B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57712"/>
        <c:axId val="636767504"/>
      </c:lineChart>
      <c:catAx>
        <c:axId val="636757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7504"/>
        <c:scaling>
          <c:orientation val="minMax"/>
          <c:max val="14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7712"/>
        <c:crosses val="autoZero"/>
        <c:crossBetween val="between"/>
        <c:majorUnit val="15"/>
        <c:minorUnit val="1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cerezo y guindo (miles de euros)</a:t>
            </a:r>
          </a:p>
        </c:rich>
      </c:tx>
      <c:layout>
        <c:manualLayout>
          <c:xMode val="edge"/>
          <c:yMode val="edge"/>
          <c:x val="0.30064480105105107"/>
          <c:y val="5.93609119755552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861201376683524E-2"/>
          <c:y val="0.27625632370220582"/>
          <c:w val="0.89583434587757849"/>
          <c:h val="0.60274106989572163"/>
        </c:manualLayout>
      </c:layout>
      <c:lineChart>
        <c:grouping val="standard"/>
        <c:varyColors val="0"/>
        <c:ser>
          <c:idx val="0"/>
          <c:order val="0"/>
          <c:tx>
            <c:v>valor cerezo y guindo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'7.9.9.1'!$H$10:$H$20</c:f>
              <c:numCache>
                <c:formatCode>#,##0_);\(#,##0\)</c:formatCode>
                <c:ptCount val="11"/>
                <c:pt idx="0">
                  <c:v>123711.9198</c:v>
                </c:pt>
                <c:pt idx="1">
                  <c:v>137034.46899999998</c:v>
                </c:pt>
                <c:pt idx="2">
                  <c:v>136005.5434</c:v>
                </c:pt>
                <c:pt idx="3">
                  <c:v>149538.37709999998</c:v>
                </c:pt>
                <c:pt idx="4">
                  <c:v>149493.49489999999</c:v>
                </c:pt>
                <c:pt idx="5">
                  <c:v>137364</c:v>
                </c:pt>
                <c:pt idx="6">
                  <c:v>182544</c:v>
                </c:pt>
                <c:pt idx="7">
                  <c:v>153374.54990000001</c:v>
                </c:pt>
                <c:pt idx="8">
                  <c:v>128453.5</c:v>
                </c:pt>
                <c:pt idx="9">
                  <c:v>197061.78660000002</c:v>
                </c:pt>
                <c:pt idx="10">
                  <c:v>173932.72679999997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FA-44E4-BF08-2342891CC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0432"/>
        <c:axId val="636768592"/>
      </c:lineChart>
      <c:catAx>
        <c:axId val="636760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8592"/>
        <c:scaling>
          <c:orientation val="minMax"/>
          <c:max val="2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0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9525</xdr:rowOff>
    </xdr:from>
    <xdr:to>
      <xdr:col>7</xdr:col>
      <xdr:colOff>1305625</xdr:colOff>
      <xdr:row>47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07587B-AFDB-4A72-8412-B8D1F02A1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48</xdr:row>
      <xdr:rowOff>58738</xdr:rowOff>
    </xdr:from>
    <xdr:to>
      <xdr:col>7</xdr:col>
      <xdr:colOff>1305625</xdr:colOff>
      <xdr:row>72</xdr:row>
      <xdr:rowOff>153988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6DD53D-B0A2-4EA3-B159-7C5D70C68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74</xdr:row>
      <xdr:rowOff>38100</xdr:rowOff>
    </xdr:from>
    <xdr:to>
      <xdr:col>7</xdr:col>
      <xdr:colOff>1305625</xdr:colOff>
      <xdr:row>100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702546-F90D-4450-B046-5397279E8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>
        <row r="10">
          <cell r="A10">
            <v>2010</v>
          </cell>
          <cell r="B10">
            <v>24.274999999999999</v>
          </cell>
          <cell r="F10">
            <v>85.078000000000003</v>
          </cell>
          <cell r="H10">
            <v>123711.9198</v>
          </cell>
        </row>
        <row r="11">
          <cell r="A11">
            <v>2011</v>
          </cell>
          <cell r="B11">
            <v>24.966999999999999</v>
          </cell>
          <cell r="F11">
            <v>101.94499999999999</v>
          </cell>
          <cell r="H11">
            <v>137034.46899999998</v>
          </cell>
        </row>
        <row r="12">
          <cell r="A12">
            <v>2012</v>
          </cell>
          <cell r="B12">
            <v>24.972000000000001</v>
          </cell>
          <cell r="F12">
            <v>96.945999999999998</v>
          </cell>
          <cell r="H12">
            <v>136005.5434</v>
          </cell>
        </row>
        <row r="13">
          <cell r="A13">
            <v>2013</v>
          </cell>
          <cell r="B13">
            <v>25.358000000000001</v>
          </cell>
          <cell r="F13">
            <v>97.489000000000004</v>
          </cell>
          <cell r="H13">
            <v>149538.37709999998</v>
          </cell>
        </row>
        <row r="14">
          <cell r="A14">
            <v>2014</v>
          </cell>
          <cell r="B14">
            <v>25.608000000000001</v>
          </cell>
          <cell r="F14">
            <v>111.821</v>
          </cell>
          <cell r="H14">
            <v>149493.49489999999</v>
          </cell>
        </row>
        <row r="15">
          <cell r="A15">
            <v>2015</v>
          </cell>
          <cell r="B15">
            <v>26.49</v>
          </cell>
          <cell r="F15">
            <v>94.143000000000001</v>
          </cell>
          <cell r="H15">
            <v>137364</v>
          </cell>
        </row>
        <row r="16">
          <cell r="A16">
            <v>2016</v>
          </cell>
          <cell r="B16">
            <v>26.946000000000002</v>
          </cell>
          <cell r="F16">
            <v>100.503</v>
          </cell>
          <cell r="H16">
            <v>182544</v>
          </cell>
        </row>
        <row r="17">
          <cell r="A17">
            <v>2017</v>
          </cell>
          <cell r="B17">
            <v>27.591999999999999</v>
          </cell>
          <cell r="F17">
            <v>114.43300000000001</v>
          </cell>
          <cell r="H17">
            <v>153374.54990000001</v>
          </cell>
        </row>
        <row r="18">
          <cell r="A18">
            <v>2018</v>
          </cell>
          <cell r="B18">
            <v>27.5</v>
          </cell>
          <cell r="F18">
            <v>107</v>
          </cell>
          <cell r="H18">
            <v>128453.5</v>
          </cell>
        </row>
        <row r="19">
          <cell r="A19">
            <v>2019</v>
          </cell>
          <cell r="B19">
            <v>27.603999999999999</v>
          </cell>
          <cell r="F19">
            <v>118.762</v>
          </cell>
          <cell r="H19">
            <v>197061.78660000002</v>
          </cell>
        </row>
        <row r="20">
          <cell r="A20">
            <v>2020</v>
          </cell>
          <cell r="B20">
            <v>27.911000000000001</v>
          </cell>
          <cell r="F20">
            <v>83.117999999999995</v>
          </cell>
          <cell r="H20">
            <v>173932.72679999997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DAAFD-770F-4BC0-955E-1486F00827B9}">
  <sheetPr codeName="Hoja262">
    <pageSetUpPr fitToPage="1"/>
  </sheetPr>
  <dimension ref="A1:M20"/>
  <sheetViews>
    <sheetView showGridLines="0" tabSelected="1" view="pageBreakPreview" topLeftCell="D1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7.5703125" style="16" customWidth="1"/>
    <col min="2" max="8" width="20.5703125" style="16" customWidth="1"/>
    <col min="9" max="9" width="11.140625" style="16" customWidth="1"/>
    <col min="10" max="17" width="12" style="16" customWidth="1"/>
    <col min="18" max="16384" width="11.42578125" style="16"/>
  </cols>
  <sheetData>
    <row r="1" spans="1:13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3" spans="1:13" s="5" customFormat="1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s="5" customFormat="1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</row>
    <row r="5" spans="1:13" s="5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13" ht="18" customHeight="1" x14ac:dyDescent="0.2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13" ht="20.25" customHeight="1" x14ac:dyDescent="0.25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13" ht="21" customHeight="1" x14ac:dyDescent="0.25">
      <c r="A8" s="17"/>
      <c r="B8" s="24" t="s">
        <v>13</v>
      </c>
      <c r="C8" s="25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13" ht="15" thickBot="1" x14ac:dyDescent="0.3">
      <c r="A9" s="17"/>
      <c r="B9" s="22" t="s">
        <v>19</v>
      </c>
      <c r="C9" s="26" t="s">
        <v>19</v>
      </c>
      <c r="D9" s="20"/>
      <c r="E9" s="21" t="s">
        <v>20</v>
      </c>
      <c r="F9" s="27"/>
      <c r="G9" s="22" t="s">
        <v>21</v>
      </c>
      <c r="H9" s="28"/>
    </row>
    <row r="10" spans="1:13" ht="13.5" x14ac:dyDescent="0.25">
      <c r="A10" s="29">
        <v>2010</v>
      </c>
      <c r="B10" s="30">
        <v>24.274999999999999</v>
      </c>
      <c r="C10" s="30">
        <v>23.056999999999999</v>
      </c>
      <c r="D10" s="31">
        <v>349.73399999999998</v>
      </c>
      <c r="E10" s="30">
        <v>36.898989460901248</v>
      </c>
      <c r="F10" s="30">
        <v>85.078000000000003</v>
      </c>
      <c r="G10" s="32">
        <v>145.41</v>
      </c>
      <c r="H10" s="33">
        <v>123711.9198</v>
      </c>
    </row>
    <row r="11" spans="1:13" ht="13.5" x14ac:dyDescent="0.25">
      <c r="A11" s="34">
        <v>2011</v>
      </c>
      <c r="B11" s="35">
        <v>24.966999999999999</v>
      </c>
      <c r="C11" s="35">
        <v>23.626000000000001</v>
      </c>
      <c r="D11" s="36">
        <v>335.18099999999998</v>
      </c>
      <c r="E11" s="35">
        <v>43.149496317616176</v>
      </c>
      <c r="F11" s="35">
        <v>101.94499999999999</v>
      </c>
      <c r="G11" s="37">
        <v>134.41999999999999</v>
      </c>
      <c r="H11" s="38">
        <v>137034.46899999998</v>
      </c>
    </row>
    <row r="12" spans="1:13" ht="13.5" x14ac:dyDescent="0.25">
      <c r="A12" s="39">
        <v>2012</v>
      </c>
      <c r="B12" s="35">
        <v>24.972000000000001</v>
      </c>
      <c r="C12" s="35">
        <v>23.349</v>
      </c>
      <c r="D12" s="36">
        <v>282.94099999999997</v>
      </c>
      <c r="E12" s="35">
        <v>41.520407726240947</v>
      </c>
      <c r="F12" s="35">
        <v>96.945999999999998</v>
      </c>
      <c r="G12" s="37">
        <v>140.29</v>
      </c>
      <c r="H12" s="38">
        <v>136005.5434</v>
      </c>
    </row>
    <row r="13" spans="1:13" ht="13.5" x14ac:dyDescent="0.25">
      <c r="A13" s="39">
        <v>2013</v>
      </c>
      <c r="B13" s="35">
        <v>25.358000000000001</v>
      </c>
      <c r="C13" s="35">
        <v>23.626999999999999</v>
      </c>
      <c r="D13" s="36">
        <v>277.42</v>
      </c>
      <c r="E13" s="35">
        <v>41.261692131883017</v>
      </c>
      <c r="F13" s="35">
        <v>97.489000000000004</v>
      </c>
      <c r="G13" s="37">
        <v>153.38999999999999</v>
      </c>
      <c r="H13" s="38">
        <v>149538.37709999998</v>
      </c>
    </row>
    <row r="14" spans="1:13" ht="13.5" x14ac:dyDescent="0.25">
      <c r="A14" s="39">
        <v>2014</v>
      </c>
      <c r="B14" s="35">
        <v>25.608000000000001</v>
      </c>
      <c r="C14" s="35">
        <v>23.794</v>
      </c>
      <c r="D14" s="36">
        <v>256.24299999999999</v>
      </c>
      <c r="E14" s="35">
        <v>46.995461040598471</v>
      </c>
      <c r="F14" s="35">
        <v>111.821</v>
      </c>
      <c r="G14" s="37">
        <v>133.69</v>
      </c>
      <c r="H14" s="38">
        <v>149493.49489999999</v>
      </c>
    </row>
    <row r="15" spans="1:13" ht="13.5" x14ac:dyDescent="0.25">
      <c r="A15" s="39">
        <v>2015</v>
      </c>
      <c r="B15" s="35">
        <v>26.49</v>
      </c>
      <c r="C15" s="35">
        <v>24.189</v>
      </c>
      <c r="D15" s="36">
        <v>249.95699999999999</v>
      </c>
      <c r="E15" s="35">
        <v>38.919756914299889</v>
      </c>
      <c r="F15" s="35">
        <v>94.143000000000001</v>
      </c>
      <c r="G15" s="37">
        <v>145.91</v>
      </c>
      <c r="H15" s="38">
        <v>137364</v>
      </c>
    </row>
    <row r="16" spans="1:13" ht="13.5" x14ac:dyDescent="0.25">
      <c r="A16" s="39">
        <v>2016</v>
      </c>
      <c r="B16" s="35">
        <v>26.946000000000002</v>
      </c>
      <c r="C16" s="35">
        <v>24.183</v>
      </c>
      <c r="D16" s="36">
        <v>243.81200000000001</v>
      </c>
      <c r="E16" s="35">
        <v>41.559359880908076</v>
      </c>
      <c r="F16" s="35">
        <v>100.503</v>
      </c>
      <c r="G16" s="37">
        <v>181.63</v>
      </c>
      <c r="H16" s="38">
        <v>182544</v>
      </c>
    </row>
    <row r="17" spans="1:8" ht="13.5" x14ac:dyDescent="0.25">
      <c r="A17" s="39">
        <v>2017</v>
      </c>
      <c r="B17" s="35">
        <v>27.591999999999999</v>
      </c>
      <c r="C17" s="35">
        <v>24.577999999999999</v>
      </c>
      <c r="D17" s="36">
        <v>243.911</v>
      </c>
      <c r="E17" s="35">
        <v>46.559117910326307</v>
      </c>
      <c r="F17" s="35">
        <v>114.43300000000001</v>
      </c>
      <c r="G17" s="37">
        <v>134.03</v>
      </c>
      <c r="H17" s="38">
        <v>153374.54990000001</v>
      </c>
    </row>
    <row r="18" spans="1:8" ht="13.5" x14ac:dyDescent="0.25">
      <c r="A18" s="39">
        <v>2018</v>
      </c>
      <c r="B18" s="35">
        <v>27.5</v>
      </c>
      <c r="C18" s="35">
        <v>22.875999999999998</v>
      </c>
      <c r="D18" s="36">
        <v>239.12200000000001</v>
      </c>
      <c r="E18" s="35">
        <v>46.773911522993536</v>
      </c>
      <c r="F18" s="35">
        <v>107</v>
      </c>
      <c r="G18" s="37">
        <v>120.05</v>
      </c>
      <c r="H18" s="38">
        <v>128453.5</v>
      </c>
    </row>
    <row r="19" spans="1:8" ht="13.5" x14ac:dyDescent="0.25">
      <c r="A19" s="39">
        <v>2019</v>
      </c>
      <c r="B19" s="35">
        <v>27.603999999999999</v>
      </c>
      <c r="C19" s="35">
        <v>25.225000000000001</v>
      </c>
      <c r="D19" s="36">
        <v>230.86</v>
      </c>
      <c r="E19" s="35">
        <v>47.081070366699706</v>
      </c>
      <c r="F19" s="35">
        <v>118.762</v>
      </c>
      <c r="G19" s="37">
        <v>165.93</v>
      </c>
      <c r="H19" s="38">
        <v>197061.78660000002</v>
      </c>
    </row>
    <row r="20" spans="1:8" ht="14.25" thickBot="1" x14ac:dyDescent="0.3">
      <c r="A20" s="40">
        <v>2020</v>
      </c>
      <c r="B20" s="41">
        <v>27.911000000000001</v>
      </c>
      <c r="C20" s="41">
        <v>25.797000000000001</v>
      </c>
      <c r="D20" s="42">
        <v>228.57</v>
      </c>
      <c r="E20" s="41">
        <v>32.220025579999998</v>
      </c>
      <c r="F20" s="41">
        <v>83.117999999999995</v>
      </c>
      <c r="G20" s="43">
        <v>209.26</v>
      </c>
      <c r="H20" s="44">
        <v>173932.72679999997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7.9.9.1</vt:lpstr>
      <vt:lpstr>'7.9.9.1'!Área_de_impresión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2022-03-17T10:54:40Z</dcterms:created>
  <dcterms:modified xsi:type="dcterms:W3CDTF">2022-03-17T10:54:41Z</dcterms:modified>
</cp:coreProperties>
</file>